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Dir-Administrativo\Desktop\"/>
    </mc:Choice>
  </mc:AlternateContent>
  <xr:revisionPtr revIDLastSave="0" documentId="13_ncr:1_{9A1AC25D-8B05-46DA-BB63-EBE8EE6DE7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91029"/>
</workbook>
</file>

<file path=xl/sharedStrings.xml><?xml version="1.0" encoding="utf-8"?>
<sst xmlns="http://schemas.openxmlformats.org/spreadsheetml/2006/main" count="226" uniqueCount="115">
  <si>
    <t>1606</t>
  </si>
  <si>
    <t>Título</t>
  </si>
  <si>
    <t>Nombre corto</t>
  </si>
  <si>
    <t>Descripción</t>
  </si>
  <si>
    <t>Indicadores de objetivos y resultados</t>
  </si>
  <si>
    <t>LTAIPEP_54_V.B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</si>
  <si>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</si>
  <si>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</si>
  <si>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</si>
  <si>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</si>
  <si>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</si>
  <si>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</si>
  <si>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</si>
  <si>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24945</t>
  </si>
  <si>
    <t>24946</t>
  </si>
  <si>
    <t>24947</t>
  </si>
  <si>
    <t>24948</t>
  </si>
  <si>
    <t>24949</t>
  </si>
  <si>
    <t>24950</t>
  </si>
  <si>
    <t>24951</t>
  </si>
  <si>
    <t>24952</t>
  </si>
  <si>
    <t>24953</t>
  </si>
  <si>
    <t>24954</t>
  </si>
  <si>
    <t>24955</t>
  </si>
  <si>
    <t>24956</t>
  </si>
  <si>
    <t>24957</t>
  </si>
  <si>
    <t>24958</t>
  </si>
  <si>
    <t>24959</t>
  </si>
  <si>
    <t>24960</t>
  </si>
  <si>
    <t>24961</t>
  </si>
  <si>
    <t>24962</t>
  </si>
  <si>
    <t>24963</t>
  </si>
  <si>
    <t>24964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</si>
  <si>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</si>
  <si>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</si>
  <si>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</si>
  <si>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</si>
  <si>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</si>
  <si>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</si>
  <si>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 de los indicadores.</t>
  </si>
  <si>
    <t>Dimensiones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</si>
  <si>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</si>
  <si>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</si>
  <si>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</si>
  <si>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</si>
  <si>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</si>
  <si>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</si>
  <si>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</si>
  <si>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</si>
  <si>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</si>
  <si>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</si>
  <si>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actualiza(n) la información</t>
  </si>
  <si>
    <t>Fecha de actualización</t>
  </si>
  <si>
    <t>Nota</t>
  </si>
  <si>
    <t>EJECUCIÓN DE ACCIONES QUE GARANTICEN EL PRINCIPIO DE LEGALIDAD EN ACTOS ELECTORALES</t>
  </si>
  <si>
    <r>
      <t>CONTRIBUIR AL APEGO DE LOS PRINCIPIOS DEMOCRÁTICOS Y ELEVAR LA PARTICIPACIÓN CIUDADANA EN LAS ELECCIONES DEL ESTADO DE PUEBLA MEDIANTE LEGITIMIDAD Y TRANSPARENCIA EN LOS PROCESOS ELECTORALES MEJORANDO LA CULTURA DEMOCRÁTICA ELECTORAL.</t>
    </r>
    <r>
      <rPr>
        <sz val="11"/>
        <color rgb="FF000000"/>
        <rFont val="Calibri"/>
        <charset val="134"/>
      </rPr>
      <t xml:space="preserve">
</t>
    </r>
  </si>
  <si>
    <t>PORCENTAJE DE PARTICIPACIÓN CIUDADANA EN LAS ELECCIONES ORGANIZADAS POR EL INSTITUTO ELECTORAL DEL ESTADO.</t>
  </si>
  <si>
    <t>EFICACIA</t>
  </si>
  <si>
    <t>MUESTRA EL PORCENTAJE DE CIUDADANOS MAYORES DE 18 AÑOS PARTICIPANDO EN ACTOS ELECTORALES.</t>
  </si>
  <si>
    <t>(V1/V2)*100</t>
  </si>
  <si>
    <t>PORCENTAJE</t>
  </si>
  <si>
    <t>TRIANUAL</t>
  </si>
  <si>
    <t>Ascendente</t>
  </si>
  <si>
    <t>INSTITUTO ELECTORAL DEL ESTADO DE PUEBLA E INSTITUTO NACIONAL ELECTORAL</t>
  </si>
  <si>
    <t>UNIDAD DE DESARROLLO ADMINISTRATIVO Y PLANEACIÓN</t>
  </si>
  <si>
    <r>
      <t xml:space="preserve">LOS CIUDADANOS DEL ESTADO DE PUEBLA, IGUAL O MAYORES A 18 AÑOS, REPRESENTANTES DE LOS PARTIDOS POLÍTICOS Y/O COALICIONES, TIENEN LA GARANTÍA DE QUE LOS ACTOS Y </t>
    </r>
    <r>
      <rPr>
        <sz val="11"/>
        <color rgb="FF000000"/>
        <rFont val="Calibri"/>
        <charset val="134"/>
      </rPr>
      <t xml:space="preserve">
</t>
    </r>
    <r>
      <rPr>
        <sz val="11"/>
        <color rgb="FF000000"/>
        <rFont val="Calibri"/>
        <charset val="134"/>
      </rPr>
      <t>SENTENCIAS ELECTORALES NOTIFICADOS ESTÁN SUJETOS A LOS PRINCIPIOS DE CONSTITUCIONALIDAD, LEGALIDAD Y DEFINITIVIDAD.</t>
    </r>
  </si>
  <si>
    <t>PORCENTAJE DE MEDIOS DE IMPUGNACIÓN DE ACTOS Y RESOLUCIONES ELECTORALES RESUELTOS NOTIFICADOS.</t>
  </si>
  <si>
    <t>MIDE EL PORCENTAJE QUE REPRESENTA EL NÚMERO DE MEDIOS DE IMPUGNACIÓN DE ACTOS Y RESOLUCIONES ELECTORALES RESUELTOS NOTIFICADOS CON RESPECTO AL TOTAL DE MEDIOS DE IMPUGNACIÓN INTERPUESTOS.</t>
  </si>
  <si>
    <t>ANUAL</t>
  </si>
  <si>
    <r>
      <t>TRIBUNAL ELECTORAL DEL ESTADO DE PUEBLA.</t>
    </r>
    <r>
      <rPr>
        <sz val="11"/>
        <color rgb="FF000000"/>
        <rFont val="Calibri"/>
        <charset val="134"/>
      </rPr>
      <t xml:space="preserve">
</t>
    </r>
  </si>
  <si>
    <t>RECURSOS DE APELACIÓN E INCONFORMIDAD, Y/O ASUNTOS ESPECIALES, JUICIO PARA LA PROTECCIÓN DE LOS DERECHOS POLÍTICOS ELECTORALES DE LA CIUDADANÍA PRESENTADOS ANTE EL TRIBUNAL ELECTORAL DEL ESTADO RESUELTOS.</t>
  </si>
  <si>
    <r>
      <t>PORCENTAJE DE RECURSOS DE APELACIÓN E INCONFORMIDAD Y/O ASUNTOS ESPECIALES, JUICIO PARA LA PROTECCIÓN DE LOS DERECHOS POLÍTICOS</t>
    </r>
    <r>
      <rPr>
        <sz val="11"/>
        <color rgb="FF000000"/>
        <rFont val="Calibri"/>
        <charset val="134"/>
      </rPr>
      <t xml:space="preserve">
</t>
    </r>
    <r>
      <rPr>
        <sz val="11"/>
        <color rgb="FF000000"/>
        <rFont val="Calibri"/>
        <charset val="134"/>
      </rPr>
      <t>ELECTORALES DE LA CIUDADANÍA PRESENTADOS ANTE EL TRIBUNAL ELECTORAL DEL ESTADO RESUELTOS.</t>
    </r>
  </si>
  <si>
    <t>SEMESTRAL</t>
  </si>
  <si>
    <t>CAPACITACIONES EN MATERIA ELECTORAL, PARTICIPACIÓN POLÍTICA DE LAS MUJERES E IGUALDAD DE GÉNERO A LA POBLACIÓN EN GENERAL Y PERSONAL DEL TRIBUNAL ELECTORAL DEL ESTADO REALIZADOS.</t>
  </si>
  <si>
    <r>
      <t>PORCENTAJE DE CIUDADANOS, CIUDADANAS Y PERSONAL DEL TRIBUNAL ELECTORAL DEL ESTADO DE PUEBLA, CAPACITADOS EN MATERIA ELECTORAL,</t>
    </r>
    <r>
      <rPr>
        <sz val="11"/>
        <color rgb="FF000000"/>
        <rFont val="Calibri"/>
        <charset val="134"/>
      </rPr>
      <t xml:space="preserve">
</t>
    </r>
    <r>
      <rPr>
        <sz val="11"/>
        <color rgb="FF000000"/>
        <rFont val="Calibri"/>
        <charset val="134"/>
      </rPr>
      <t>PARTICIPACIÓN POLÍTICA DE LAS MUJERES E IGUALDAD DE GÉNERO.</t>
    </r>
  </si>
  <si>
    <t>ES LA SUMA DE LOS RECURSOS DE APELACIÓN E INCONFORMIDAD, Y/O ASUNTOS ESPECIALES, JUICIO PARA LA PROTECCIÓN DE LOS DERECHOS POLÍTICOS ELECTORALES DE LA CIUDADANÍA ASIGNADOS.</t>
  </si>
  <si>
    <r>
      <t>REVISTAS ESPECIALIZADAS EN MATERIA ELECTORAL EN LA PÁGINA DEL TRIBUNAL</t>
    </r>
    <r>
      <rPr>
        <sz val="11"/>
        <color rgb="FF000000"/>
        <rFont val="Calibri"/>
        <charset val="134"/>
      </rPr>
      <t xml:space="preserve">
</t>
    </r>
    <r>
      <rPr>
        <sz val="11"/>
        <color rgb="FF000000"/>
        <rFont val="Calibri"/>
        <charset val="134"/>
      </rPr>
      <t>ELECTORAL DEL ESTADO DE PUEBLA PUBLICADAS.</t>
    </r>
  </si>
  <si>
    <r>
      <t>PORCENTAJE DE REVISTAS ESPECIALIZADAS EN MATERIA ELECTORAL IUS-VERITAS, PUBLICADAS POR EL TRIBUNAL ELECTORAL Y COLABORADORES</t>
    </r>
    <r>
      <rPr>
        <sz val="11"/>
        <color rgb="FF000000"/>
        <rFont val="Calibri"/>
        <charset val="134"/>
      </rPr>
      <t xml:space="preserve">
</t>
    </r>
    <r>
      <rPr>
        <sz val="11"/>
        <color rgb="FF000000"/>
        <rFont val="Calibri"/>
        <charset val="134"/>
      </rPr>
      <t>EXTERNOS.</t>
    </r>
  </si>
  <si>
    <t>ES LA SUMA DE SESIONES PÚBLICAS DEL TRIBUNAL ELECTORAL DEL ESTADO DE PUEBLA QUE REALIZA DURANTE EL AÑO</t>
  </si>
  <si>
    <r>
      <t>ASIGNACIÓN DE RECURSOS DE APELACIÓN E INCONFORMIDAD Y/O ASUNTOS ESPECIALES, JUICIO PARA LA PROTECCIÓN DE LOS DERECHOS POLÍTICOS</t>
    </r>
    <r>
      <rPr>
        <sz val="11"/>
        <color rgb="FF000000"/>
        <rFont val="Calibri"/>
        <charset val="134"/>
      </rPr>
      <t xml:space="preserve">
</t>
    </r>
    <r>
      <rPr>
        <sz val="11"/>
        <color rgb="FF000000"/>
        <rFont val="Calibri"/>
        <charset val="134"/>
      </rPr>
      <t>ELECTORALES DE LA CIUDADANÍA INTERPUESTOS.</t>
    </r>
  </si>
  <si>
    <t>NÚMERO DE RECURSOS DE APELACIÓN E INCONFORMIDAD, Y/O ASUNTOS ESPECIALES, JUICIO PARA LA PROTECCIÓN DE LOS DERECHOS POLÍTICOS ELECTORALES DE LA CIUDADANÍA, ASIGNADOS.</t>
  </si>
  <si>
    <t>MIDE EL PORCENTAJE QUE REPRESENTA EL NÚMERO DE CIUDADANOS, CIUDADANAS Y PERSONAL DEL TRIBUNAL ELECTORAL DEL ESTADO DE PUEBLA, CAPACITADOS EN MATERIA ELECTORAL Y/O PARTICIPACIÓN POLÍTICA DE LAS MUJERES E IGUALDAD DE GÉNERO, CON RESPECTO AL TOTAL DE CIUDADANOS, CIUDADANAS Y PERSONAL DEL TRIBUNAL ELECTORAL DEL ESTADO DE PUEBLA, PROGRAMADOS A CAPACITAR</t>
  </si>
  <si>
    <t>ABSOLUTA</t>
  </si>
  <si>
    <t>RECURSO</t>
  </si>
  <si>
    <r>
      <t>FORMALIZACIÓN DE RECURSOS ASEGURANDO LA VALIDEZ DE LOS PROCESOS EN SESIONES PÚBLICAS DEL TRIBUNAL ELECTORAL DEL ESTADO DE PUEBLA</t>
    </r>
    <r>
      <rPr>
        <sz val="11"/>
        <color rgb="FF000000"/>
        <rFont val="Calibri"/>
        <charset val="134"/>
      </rPr>
      <t xml:space="preserve">
</t>
    </r>
    <r>
      <rPr>
        <sz val="11"/>
        <color rgb="FF000000"/>
        <rFont val="Calibri"/>
        <charset val="134"/>
      </rPr>
      <t>PUBLICADAS.</t>
    </r>
  </si>
  <si>
    <t>NÚMERO DE SESIONES PÚBLICAS DEL TRIBUNAL ELECTORAL DEL ESTADO DE PUEBLA, PUBLICADAS.</t>
  </si>
  <si>
    <t>MIDE EL NÚMERO DE EVENTOS EN MATERIA ELECTORAL, PARTICIPACIÓN POLÍTICA DE LAS MUJERES E IGUALDAD DE GÉNERO PARA PROMOVER Y DIFUNDIR UNA CULTURA ELECTORAL EN LAS Y LOS POBLANOS REALIZADOS.</t>
  </si>
  <si>
    <t>SESIÓN</t>
  </si>
  <si>
    <t>REALIZACIÓN DE EVENTOS EN MATERIA ELECTORAL, PARTICIPACIÓN POLÍTICA DE LAS MUJERES E IGUALDAD DE GÉNERO PARA PROMOVER Y DIFUNDIR UNA CULTURA ELECTORAL EN LAS Y LOS POBLANOS.</t>
  </si>
  <si>
    <r>
      <t>NÚMERO DE EVENTOS EN MATERIA ELECTORAL, PARTICIPACIÓN POLÍTICA DE LAS MUJERES E</t>
    </r>
    <r>
      <rPr>
        <sz val="11"/>
        <color rgb="FF000000"/>
        <rFont val="Calibri"/>
        <charset val="134"/>
      </rPr>
      <t xml:space="preserve">
</t>
    </r>
    <r>
      <rPr>
        <sz val="11"/>
        <color rgb="FF000000"/>
        <rFont val="Calibri"/>
        <charset val="134"/>
      </rPr>
      <t>IGUALDAD DE GÉNERO PARA PROMOVER Y DIFUNDIR UNA CULTURA ELECTORAL EN LAS Y LOS</t>
    </r>
    <r>
      <rPr>
        <sz val="11"/>
        <color rgb="FF000000"/>
        <rFont val="Calibri"/>
        <charset val="134"/>
      </rPr>
      <t xml:space="preserve">
</t>
    </r>
    <r>
      <rPr>
        <sz val="11"/>
        <color rgb="FF000000"/>
        <rFont val="Calibri"/>
        <charset val="134"/>
      </rPr>
      <t>POBLANOS REALIZADOS.</t>
    </r>
  </si>
  <si>
    <t>EVENTO</t>
  </si>
  <si>
    <t>REALIZACIÓN DE EVENTOS DE CAPACITACIÓN AL PERSONAL DEL TRIBUNAL ELECTORAL DEL ESTADO DE PUEBLA.</t>
  </si>
  <si>
    <t>NÚMERO DE EVENTOS DE CAPACITACIÓN AL PERSONAL DEL TRIBUNAL ELECTORAL DEL ESTADO DE PUEBLA REALIZADOS.</t>
  </si>
  <si>
    <r>
      <t>MIDE EL NÚMERO DE CONVENIOS</t>
    </r>
    <r>
      <rPr>
        <sz val="11"/>
        <color rgb="FF000000"/>
        <rFont val="Calibri"/>
        <charset val="134"/>
      </rPr>
      <t xml:space="preserve">
</t>
    </r>
    <r>
      <rPr>
        <sz val="11"/>
        <color rgb="FF000000"/>
        <rFont val="Calibri"/>
        <charset val="134"/>
      </rPr>
      <t>INSTITUCIONALES PARA ELEVAR LA CULTURA DEMOCRÁTICA ELECTORAL EN EL PERSONAL DEL TRIBUNAL ELECTORAL DEL ESTADO DE PUEBLA Y EN LA SOCIEDAD POBLANA, CELEBRADOS</t>
    </r>
  </si>
  <si>
    <t>SUSCRIPCIÓN DE CONVENIOS DE COLABORACIÓN INSTITUCIONAL PARA CAPACITACIÓN INTERNA Y EXTERNA EN MATERIA ELECTORAL.</t>
  </si>
  <si>
    <t>NÚMERO DE CONVENIOS DE COLABORACIÓN INSTITUCIONAL PARA CAPACITACIÓN INTERNA Y EXTERNA EN MATERIA ELECTORAL.</t>
  </si>
  <si>
    <t>MIDE EL PORCENTAJE QUE REPRESENTA EL NÚMERO DE PUBLICACIONES DE LA REVISTA EN MATERIA ELECTORAL, ELABORADAS POR EL PERSONAL DEL TRIBUNAL ELECTORAL DEL ESTADO DE PUEBLA Y COLABORADORES EXTERNOS REALIZADAS, CON RESPECTO AL TOTAL DE PUBLICACIONES DE LA REVISTA PROGRAMADAS.</t>
  </si>
  <si>
    <t>CONVENIO</t>
  </si>
  <si>
    <t>ELABORACIÓN DE ARTÍCULOS PARA LA PUBLICACIÓN EN LA REVISTA ESPECIALIZADA EN MATERIA ELECTORAL POR EL PERSONAL DEL TRIBUNAL ELECTORAL Y COLABORADORES EXTERNOS.</t>
  </si>
  <si>
    <r>
      <t>NÚMERO DE ARTÍCULOS PARA LA PUBLICACIÓN EN LA REVISTA ESPECIALIZADA EN MATERIA</t>
    </r>
    <r>
      <rPr>
        <sz val="11"/>
        <color rgb="FF000000"/>
        <rFont val="Calibri"/>
        <charset val="134"/>
      </rPr>
      <t xml:space="preserve">
</t>
    </r>
    <r>
      <rPr>
        <sz val="11"/>
        <color rgb="FF000000"/>
        <rFont val="Calibri"/>
        <charset val="134"/>
      </rPr>
      <t>ELECTORAL IUS-VERITAS, ELABORADOS POR EL PERSONAL DEL TRIBUNAL ELECTORAL Y</t>
    </r>
    <r>
      <rPr>
        <sz val="11"/>
        <color rgb="FF000000"/>
        <rFont val="Calibri"/>
        <charset val="134"/>
      </rPr>
      <t xml:space="preserve">
</t>
    </r>
    <r>
      <rPr>
        <sz val="11"/>
        <color rgb="FF000000"/>
        <rFont val="Calibri"/>
        <charset val="134"/>
      </rPr>
      <t>COLABORADORES EXTERNOS.</t>
    </r>
  </si>
  <si>
    <r>
      <t>MIDE EL PORCENTAJE QUE REPRESENTA EL NÚMERO DE PUBLICACIONES ELABORADAS DE LA REVISTA IUS-VERITAS ESPECIALIZADA EN MATERIA ELECTORAL POR EL PERSONAL DEL TRIBUNAL ELECTORAL Y COLABORADORES EXTERNOS CON RESPECTO AL TOTAL DE PUBLICACIONES PROGRAMADAS DE LA REVISTA IUS-VERITAS ESPECIALIZADA EN MATERIA ELECTORAL POR EL PERSONAL DEL TRIBUNAL ELECTORAL Y COLABORADORES</t>
    </r>
    <r>
      <rPr>
        <sz val="11"/>
        <color rgb="FF000000"/>
        <rFont val="Calibri"/>
        <charset val="134"/>
      </rPr>
      <t xml:space="preserve">  </t>
    </r>
    <r>
      <rPr>
        <sz val="11"/>
        <color rgb="FF000000"/>
        <rFont val="Calibri"/>
        <charset val="134"/>
      </rPr>
      <t>EXTERNOS</t>
    </r>
  </si>
  <si>
    <t>ARTÍCULO</t>
  </si>
  <si>
    <t>DIFUSIÓN DE ARTÍCULOS EN MATERIA ELECTORAL, EN LA REVISTA POR PARTE DEL PERSONAL DEL TRIBUNAL ELECTORAL DEL ESTADO DE PUEBLA.</t>
  </si>
  <si>
    <t>NUMERO DE DIFUSIONES DE ARTÍCULOS EN MATERIA ELECTORAL, DE LA REVISTA POR PARTE DEL PERSONAL DEL TRIBUNAL ELECTORAL DEL ESTADO DE PUEBLA.</t>
  </si>
  <si>
    <t>MIDE EL NÚMERO DE DIFUSIONES SOBRE LOS ARTÍCULOS PUBLICADOS EN MATERIA ELECTORAL POR EL PERSONAL DEL TRIBUNAL ELECTORAL DEL ESTADO</t>
  </si>
  <si>
    <t>DIFUSIÓN</t>
  </si>
  <si>
    <t>DIFUSIÓN RADIOFÓNICA DE TEMAS EN MATERIA ELECTORAL DEL TRIBUNAL ELECTORAL DEL ESTADOP DE PUEBLA.</t>
  </si>
  <si>
    <t>NÚMERO DE DIFUSIONES RADIOFÓNICAS EN MATERIA ELECTORAL REALIZADOS POR EL PERSONAL DEL TRIBUNAL ELECTORAL DEL ESTADO</t>
  </si>
  <si>
    <t>Descendente</t>
  </si>
  <si>
    <t>EN EL PERIODO COMPRENDIDO DE LOS  MESES DE ABRIL, MAYO Y JUNIO DEL PRESENTE AÑO, EN EL RUBRO: "METAS AJUSTADAS QUE EXISTAN.</t>
  </si>
  <si>
    <t xml:space="preserve">MIDE EL PORCENTAJE QUE REPRESENTA EL NÚMERO DE MEDIOS DE IMPUGNACIÓN DE ACTOS Y RESOLUCIONES ELECTORALES RESUELTOS CON RESPECTO AL TOTAL DE MEDIOS DE IMPUGNACIÓN RECIBIDOS.
</t>
  </si>
  <si>
    <t>ES LA SUMA DE EVENTOS DE CAPACITACIÓN AL PERSONAL DEL TRIBUNAL ELECTORAL DEL  ESTADO DE PUEBLA REALIZADOS.</t>
  </si>
  <si>
    <t>CANTIDAD DE DIFUSIONES RADIOFÓNICAS
EN MATERIA ELECTORAL REALIZADOS 
POR EL PERSONAL DEL TRIBUNAL
ELECTORAL DEL ESTADO</t>
  </si>
  <si>
    <t>EN EL PERIODO COMPRENDIDO DE LOS  MESES DE ABRIL, MAYO Y JUNIO DEL PRESENTE AÑO, EN EL RUBRO: "METAS AJUSTADAS QUE EXISTAN Y EN AVANCE DE METAS  EN ESTOS CASOS" NO SE GENERÓ INFORMACIÓN, DEBIDO A QUE SU FRECUENCIA DE MEDICIÓN ES TRIANUAL</t>
  </si>
  <si>
    <t>EN EL PERIODO COMPRENDIDO DE LOS  MESES DE ABRIL, MAYO Y JUNIO DEL PRESENTE AÑO, EN EL RUBRO: "METAS AJUSTADAS QUE EXISTAN Y EN AVANCE DE METAS  EN ESTOS CASOS" NO SE GENERÓ INFORMACIÓN, DEBIDO A QUE SU FRECUENCIA DE MEDICIÓN ES ANUAL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</si>
</sst>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7" formatCode="0.0"/>
  </numFmts>
  <fonts count="6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rgb="FF000000"/>
      <name val="Calibri"/>
      <charset val="134"/>
    </font>
    <font>
      <sz val="11"/>
      <color rgb="FF000000"/>
      <name val="Calibri Light"/>
      <charset val="134"/>
    </font>
    <font>
      <sz val="11"/>
      <color indexed="8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9" fontId="5" fillId="0" borderId="0" applyFont="0" applyFill="0" applyBorder="0" applyAlignment="0" applyProtection="0"/>
  </cellStyleXfs>
  <cellXfs count="22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left"/>
    </xf>
    <xf numFmtId="14" fontId="3" fillId="0" borderId="0" xfId="0" applyNumberFormat="1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/>
    <xf numFmtId="0" fontId="3" fillId="0" borderId="0" xfId="0" applyFont="1">
      <alignment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justify" vertical="center" wrapText="1"/>
    </xf>
    <xf numFmtId="10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3" fillId="4" borderId="0" xfId="0" applyFont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>
      <alignment vertical="center"/>
    </xf>
    <xf numFmtId="0" fontId="2" fillId="3" borderId="1" xfId="0" applyFont="1" applyFill="1" applyBorder="1" applyAlignment="1"/>
    <xf numFmtId="10" fontId="3" fillId="0" borderId="0" xfId="1" applyNumberFormat="1" applyFont="1" applyAlignment="1">
      <alignment vertical="center"/>
    </xf>
    <xf numFmtId="10" fontId="3" fillId="0" borderId="0" xfId="0" applyNumberFormat="1" applyFont="1">
      <alignment vertical="center"/>
    </xf>
    <xf numFmtId="167" fontId="3" fillId="0" borderId="0" xfId="0" applyNumberFormat="1" applyFont="1">
      <alignment vertical="center"/>
    </xf>
  </cellXfs>
  <cellStyles count="2">
    <cellStyle name="Normal" xfId="0" builtinId="0"/>
    <cellStyle name="Porcentaje" xfId="1" builtinId="5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0"/>
  <sheetViews>
    <sheetView tabSelected="1" topLeftCell="A18" workbookViewId="0">
      <selection activeCell="D18" sqref="D18"/>
    </sheetView>
  </sheetViews>
  <sheetFormatPr baseColWidth="10" defaultColWidth="9" defaultRowHeight="15"/>
  <cols>
    <col min="1" max="1" width="8" customWidth="1"/>
    <col min="2" max="2" width="36.42578125" customWidth="1"/>
    <col min="3" max="3" width="38.5703125" customWidth="1"/>
    <col min="4" max="4" width="56" customWidth="1"/>
    <col min="5" max="5" width="53" customWidth="1"/>
    <col min="6" max="6" width="23.85546875" customWidth="1"/>
    <col min="7" max="7" width="18.5703125" customWidth="1"/>
    <col min="8" max="8" width="28" customWidth="1"/>
    <col min="9" max="9" width="39.42578125" customWidth="1"/>
    <col min="10" max="10" width="16.28515625" customWidth="1"/>
    <col min="11" max="11" width="20.85546875" customWidth="1"/>
    <col min="12" max="12" width="10" customWidth="1"/>
    <col min="13" max="13" width="17.5703125" customWidth="1"/>
    <col min="14" max="14" width="34.7109375" customWidth="1"/>
    <col min="15" max="15" width="15.42578125" customWidth="1"/>
    <col min="16" max="16" width="27.5703125" customWidth="1"/>
    <col min="17" max="17" width="19.7109375" customWidth="1"/>
    <col min="18" max="18" width="74.42578125" customWidth="1"/>
    <col min="19" max="19" width="20" customWidth="1"/>
    <col min="20" max="20" width="24.85546875" customWidth="1"/>
  </cols>
  <sheetData>
    <row r="1" spans="1:20" hidden="1">
      <c r="A1" t="s">
        <v>0</v>
      </c>
    </row>
    <row r="2" spans="1:20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20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2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>
      <c r="A6" s="16" t="s">
        <v>33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</row>
    <row r="7" spans="1:20" ht="25.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80">
      <c r="A8" s="2">
        <v>2026</v>
      </c>
      <c r="B8" s="3">
        <v>46113</v>
      </c>
      <c r="C8" s="3">
        <v>46203</v>
      </c>
      <c r="D8" s="4" t="s">
        <v>54</v>
      </c>
      <c r="E8" s="5" t="s">
        <v>55</v>
      </c>
      <c r="F8" s="5" t="s">
        <v>56</v>
      </c>
      <c r="G8" s="6" t="s">
        <v>57</v>
      </c>
      <c r="H8" s="7" t="s">
        <v>58</v>
      </c>
      <c r="I8" s="8" t="s">
        <v>59</v>
      </c>
      <c r="J8" s="9" t="s">
        <v>60</v>
      </c>
      <c r="K8" s="8" t="s">
        <v>61</v>
      </c>
      <c r="L8" s="9">
        <v>55.99</v>
      </c>
      <c r="M8" s="9">
        <v>60</v>
      </c>
      <c r="N8" s="10"/>
      <c r="O8" s="10"/>
      <c r="P8" t="s">
        <v>62</v>
      </c>
      <c r="Q8" s="4" t="s">
        <v>63</v>
      </c>
      <c r="R8" s="4" t="s">
        <v>64</v>
      </c>
      <c r="S8" s="11">
        <v>46209</v>
      </c>
      <c r="T8" s="12" t="s">
        <v>113</v>
      </c>
    </row>
    <row r="9" spans="1:20" ht="180">
      <c r="A9" s="2">
        <v>2026</v>
      </c>
      <c r="B9" s="3">
        <v>46113</v>
      </c>
      <c r="C9" s="3">
        <v>46203</v>
      </c>
      <c r="D9" s="4" t="s">
        <v>54</v>
      </c>
      <c r="E9" s="5" t="s">
        <v>65</v>
      </c>
      <c r="F9" s="5" t="s">
        <v>66</v>
      </c>
      <c r="G9" s="6" t="s">
        <v>57</v>
      </c>
      <c r="H9" s="7" t="s">
        <v>67</v>
      </c>
      <c r="I9" s="8" t="s">
        <v>59</v>
      </c>
      <c r="J9" s="9" t="s">
        <v>60</v>
      </c>
      <c r="K9" s="8" t="s">
        <v>68</v>
      </c>
      <c r="L9" s="9">
        <v>100</v>
      </c>
      <c r="M9" s="9">
        <v>100</v>
      </c>
      <c r="N9" s="10"/>
      <c r="O9" s="10"/>
      <c r="P9" t="s">
        <v>62</v>
      </c>
      <c r="Q9" s="4" t="s">
        <v>69</v>
      </c>
      <c r="R9" s="4" t="s">
        <v>64</v>
      </c>
      <c r="S9" s="11">
        <v>46209</v>
      </c>
      <c r="T9" s="12" t="s">
        <v>114</v>
      </c>
    </row>
    <row r="10" spans="1:20" ht="180">
      <c r="A10" s="2">
        <v>2026</v>
      </c>
      <c r="B10" s="3">
        <v>46113</v>
      </c>
      <c r="C10" s="3">
        <v>46203</v>
      </c>
      <c r="D10" s="4" t="s">
        <v>54</v>
      </c>
      <c r="E10" s="5" t="s">
        <v>70</v>
      </c>
      <c r="F10" s="5" t="s">
        <v>71</v>
      </c>
      <c r="G10" s="6" t="s">
        <v>57</v>
      </c>
      <c r="H10" s="7" t="s">
        <v>110</v>
      </c>
      <c r="I10" s="8" t="s">
        <v>59</v>
      </c>
      <c r="J10" s="9" t="s">
        <v>60</v>
      </c>
      <c r="K10" s="8" t="s">
        <v>72</v>
      </c>
      <c r="L10" s="9">
        <v>100</v>
      </c>
      <c r="M10" s="9">
        <v>100</v>
      </c>
      <c r="N10" s="8"/>
      <c r="O10" s="13">
        <v>0.20669999999999999</v>
      </c>
      <c r="P10" t="s">
        <v>62</v>
      </c>
      <c r="Q10" s="4" t="s">
        <v>69</v>
      </c>
      <c r="R10" s="4" t="s">
        <v>64</v>
      </c>
      <c r="S10" s="11">
        <v>46209</v>
      </c>
      <c r="T10" s="12" t="s">
        <v>109</v>
      </c>
    </row>
    <row r="11" spans="1:20" ht="165">
      <c r="A11" s="2">
        <v>2026</v>
      </c>
      <c r="B11" s="3">
        <v>46113</v>
      </c>
      <c r="C11" s="3">
        <v>46203</v>
      </c>
      <c r="D11" s="4" t="s">
        <v>54</v>
      </c>
      <c r="E11" s="5" t="s">
        <v>73</v>
      </c>
      <c r="F11" s="5" t="s">
        <v>74</v>
      </c>
      <c r="G11" s="6" t="s">
        <v>57</v>
      </c>
      <c r="H11" s="14" t="s">
        <v>75</v>
      </c>
      <c r="I11" s="8" t="s">
        <v>59</v>
      </c>
      <c r="J11" s="9" t="s">
        <v>60</v>
      </c>
      <c r="K11" s="8" t="s">
        <v>72</v>
      </c>
      <c r="L11" s="9">
        <v>100</v>
      </c>
      <c r="M11" s="9">
        <v>100</v>
      </c>
      <c r="N11" s="10"/>
      <c r="O11" s="19">
        <v>0.67200000000000004</v>
      </c>
      <c r="P11" t="s">
        <v>62</v>
      </c>
      <c r="Q11" s="4" t="s">
        <v>69</v>
      </c>
      <c r="R11" s="4" t="s">
        <v>64</v>
      </c>
      <c r="S11" s="11">
        <v>46209</v>
      </c>
      <c r="T11" s="12" t="s">
        <v>109</v>
      </c>
    </row>
    <row r="12" spans="1:20" ht="135">
      <c r="A12" s="2">
        <v>2026</v>
      </c>
      <c r="B12" s="3">
        <v>46113</v>
      </c>
      <c r="C12" s="3">
        <v>46203</v>
      </c>
      <c r="D12" s="4" t="s">
        <v>54</v>
      </c>
      <c r="E12" s="5" t="s">
        <v>76</v>
      </c>
      <c r="F12" s="5" t="s">
        <v>77</v>
      </c>
      <c r="G12" s="6" t="s">
        <v>57</v>
      </c>
      <c r="H12" s="14" t="s">
        <v>78</v>
      </c>
      <c r="I12" s="8" t="s">
        <v>59</v>
      </c>
      <c r="J12" s="9" t="s">
        <v>60</v>
      </c>
      <c r="K12" s="8" t="s">
        <v>72</v>
      </c>
      <c r="L12" s="9">
        <v>100</v>
      </c>
      <c r="M12" s="9">
        <v>100</v>
      </c>
      <c r="N12" s="10"/>
      <c r="O12" s="20">
        <v>0.5</v>
      </c>
      <c r="P12" t="s">
        <v>62</v>
      </c>
      <c r="Q12" s="4" t="s">
        <v>69</v>
      </c>
      <c r="R12" s="4" t="s">
        <v>64</v>
      </c>
      <c r="S12" s="11">
        <v>46209</v>
      </c>
      <c r="T12" s="12" t="s">
        <v>109</v>
      </c>
    </row>
    <row r="13" spans="1:20" ht="225">
      <c r="A13" s="2">
        <v>2026</v>
      </c>
      <c r="B13" s="3">
        <v>46113</v>
      </c>
      <c r="C13" s="3">
        <v>46203</v>
      </c>
      <c r="D13" s="4" t="s">
        <v>54</v>
      </c>
      <c r="E13" s="5" t="s">
        <v>79</v>
      </c>
      <c r="F13" s="5" t="s">
        <v>80</v>
      </c>
      <c r="G13" s="6" t="s">
        <v>57</v>
      </c>
      <c r="H13" s="7" t="s">
        <v>81</v>
      </c>
      <c r="I13" s="8" t="s">
        <v>82</v>
      </c>
      <c r="J13" s="9" t="s">
        <v>83</v>
      </c>
      <c r="K13" s="8" t="s">
        <v>72</v>
      </c>
      <c r="L13" s="9">
        <v>297</v>
      </c>
      <c r="M13" s="9">
        <v>150</v>
      </c>
      <c r="N13" s="10"/>
      <c r="O13" s="10">
        <v>39</v>
      </c>
      <c r="P13" t="s">
        <v>62</v>
      </c>
      <c r="Q13" s="4" t="s">
        <v>69</v>
      </c>
      <c r="R13" s="4" t="s">
        <v>64</v>
      </c>
      <c r="S13" s="11">
        <v>46209</v>
      </c>
      <c r="T13" s="12" t="s">
        <v>109</v>
      </c>
    </row>
    <row r="14" spans="1:20" ht="120">
      <c r="A14" s="2">
        <v>2026</v>
      </c>
      <c r="B14" s="3">
        <v>46113</v>
      </c>
      <c r="C14" s="3">
        <v>46203</v>
      </c>
      <c r="D14" s="4" t="s">
        <v>54</v>
      </c>
      <c r="E14" s="5" t="s">
        <v>84</v>
      </c>
      <c r="F14" s="5" t="s">
        <v>85</v>
      </c>
      <c r="G14" s="6" t="s">
        <v>57</v>
      </c>
      <c r="H14" s="14" t="s">
        <v>86</v>
      </c>
      <c r="I14" s="8" t="s">
        <v>82</v>
      </c>
      <c r="J14" s="9" t="s">
        <v>87</v>
      </c>
      <c r="K14" s="8" t="s">
        <v>72</v>
      </c>
      <c r="L14" s="9">
        <v>28</v>
      </c>
      <c r="M14" s="9">
        <v>24</v>
      </c>
      <c r="N14" s="10"/>
      <c r="O14" s="10">
        <v>9</v>
      </c>
      <c r="P14" t="s">
        <v>62</v>
      </c>
      <c r="Q14" s="4" t="s">
        <v>69</v>
      </c>
      <c r="R14" s="4" t="s">
        <v>64</v>
      </c>
      <c r="S14" s="11">
        <v>46209</v>
      </c>
      <c r="T14" s="12" t="s">
        <v>109</v>
      </c>
    </row>
    <row r="15" spans="1:20" ht="135">
      <c r="A15" s="2">
        <v>2026</v>
      </c>
      <c r="B15" s="3">
        <v>46113</v>
      </c>
      <c r="C15" s="3">
        <v>46203</v>
      </c>
      <c r="D15" s="4" t="s">
        <v>54</v>
      </c>
      <c r="E15" s="5" t="s">
        <v>88</v>
      </c>
      <c r="F15" s="5" t="s">
        <v>89</v>
      </c>
      <c r="G15" s="6" t="s">
        <v>57</v>
      </c>
      <c r="H15" s="14" t="s">
        <v>111</v>
      </c>
      <c r="I15" s="8" t="s">
        <v>82</v>
      </c>
      <c r="J15" s="9" t="s">
        <v>90</v>
      </c>
      <c r="K15" s="8" t="s">
        <v>72</v>
      </c>
      <c r="L15" s="9">
        <v>12</v>
      </c>
      <c r="M15" s="9">
        <v>16</v>
      </c>
      <c r="N15" s="10"/>
      <c r="O15" s="10">
        <v>11</v>
      </c>
      <c r="P15" t="s">
        <v>62</v>
      </c>
      <c r="Q15" s="4" t="s">
        <v>69</v>
      </c>
      <c r="R15" s="4" t="s">
        <v>64</v>
      </c>
      <c r="S15" s="11">
        <v>46209</v>
      </c>
      <c r="T15" s="12" t="s">
        <v>109</v>
      </c>
    </row>
    <row r="16" spans="1:20" ht="135">
      <c r="A16" s="2">
        <v>2026</v>
      </c>
      <c r="B16" s="3">
        <v>46113</v>
      </c>
      <c r="C16" s="3">
        <v>46203</v>
      </c>
      <c r="D16" s="4" t="s">
        <v>54</v>
      </c>
      <c r="E16" s="5" t="s">
        <v>91</v>
      </c>
      <c r="F16" s="5" t="s">
        <v>92</v>
      </c>
      <c r="G16" s="6" t="s">
        <v>57</v>
      </c>
      <c r="H16" s="14" t="s">
        <v>93</v>
      </c>
      <c r="I16" s="8" t="s">
        <v>82</v>
      </c>
      <c r="J16" s="9" t="s">
        <v>90</v>
      </c>
      <c r="K16" s="8" t="s">
        <v>72</v>
      </c>
      <c r="L16" s="9">
        <v>4</v>
      </c>
      <c r="M16" s="9">
        <v>24</v>
      </c>
      <c r="N16" s="10"/>
      <c r="O16" s="10">
        <v>10</v>
      </c>
      <c r="P16" t="s">
        <v>62</v>
      </c>
      <c r="Q16" s="4" t="s">
        <v>69</v>
      </c>
      <c r="R16" s="4" t="s">
        <v>64</v>
      </c>
      <c r="S16" s="11">
        <v>46209</v>
      </c>
      <c r="T16" s="12" t="s">
        <v>109</v>
      </c>
    </row>
    <row r="17" spans="1:20" ht="180">
      <c r="A17" s="2">
        <v>2026</v>
      </c>
      <c r="B17" s="3">
        <v>46113</v>
      </c>
      <c r="C17" s="3">
        <v>46203</v>
      </c>
      <c r="D17" s="4" t="s">
        <v>54</v>
      </c>
      <c r="E17" s="5" t="s">
        <v>94</v>
      </c>
      <c r="F17" s="5" t="s">
        <v>95</v>
      </c>
      <c r="G17" s="6" t="s">
        <v>57</v>
      </c>
      <c r="H17" s="7" t="s">
        <v>96</v>
      </c>
      <c r="I17" s="8" t="s">
        <v>82</v>
      </c>
      <c r="J17" s="9" t="s">
        <v>97</v>
      </c>
      <c r="K17" s="8" t="s">
        <v>72</v>
      </c>
      <c r="L17" s="9">
        <v>4</v>
      </c>
      <c r="M17" s="9">
        <v>4</v>
      </c>
      <c r="N17" s="10"/>
      <c r="O17" s="21">
        <v>0</v>
      </c>
      <c r="P17" t="s">
        <v>62</v>
      </c>
      <c r="Q17" s="4" t="s">
        <v>69</v>
      </c>
      <c r="R17" s="4" t="s">
        <v>64</v>
      </c>
      <c r="S17" s="11">
        <v>46209</v>
      </c>
      <c r="T17" s="12" t="s">
        <v>109</v>
      </c>
    </row>
    <row r="18" spans="1:20" ht="240">
      <c r="A18" s="2">
        <v>2026</v>
      </c>
      <c r="B18" s="3">
        <v>46113</v>
      </c>
      <c r="C18" s="3">
        <v>46203</v>
      </c>
      <c r="D18" s="4" t="s">
        <v>54</v>
      </c>
      <c r="E18" s="5" t="s">
        <v>98</v>
      </c>
      <c r="F18" s="5" t="s">
        <v>99</v>
      </c>
      <c r="G18" s="6" t="s">
        <v>57</v>
      </c>
      <c r="H18" s="7" t="s">
        <v>100</v>
      </c>
      <c r="I18" s="8" t="s">
        <v>82</v>
      </c>
      <c r="J18" s="9" t="s">
        <v>101</v>
      </c>
      <c r="K18" s="8" t="s">
        <v>72</v>
      </c>
      <c r="L18" s="9">
        <v>12</v>
      </c>
      <c r="M18" s="9">
        <v>12</v>
      </c>
      <c r="N18" s="10"/>
      <c r="O18" s="10">
        <v>6</v>
      </c>
      <c r="P18" t="s">
        <v>62</v>
      </c>
      <c r="Q18" s="4" t="s">
        <v>69</v>
      </c>
      <c r="R18" s="4" t="s">
        <v>64</v>
      </c>
      <c r="S18" s="11">
        <v>46209</v>
      </c>
      <c r="T18" s="12" t="s">
        <v>109</v>
      </c>
    </row>
    <row r="19" spans="1:20" ht="105">
      <c r="A19" s="2">
        <v>2026</v>
      </c>
      <c r="B19" s="3">
        <v>46113</v>
      </c>
      <c r="C19" s="3">
        <v>46203</v>
      </c>
      <c r="D19" s="4" t="s">
        <v>54</v>
      </c>
      <c r="E19" s="5" t="s">
        <v>102</v>
      </c>
      <c r="F19" s="5" t="s">
        <v>103</v>
      </c>
      <c r="G19" s="6" t="s">
        <v>57</v>
      </c>
      <c r="H19" s="7" t="s">
        <v>104</v>
      </c>
      <c r="I19" s="8" t="s">
        <v>82</v>
      </c>
      <c r="J19" s="9" t="s">
        <v>105</v>
      </c>
      <c r="K19" s="8" t="s">
        <v>72</v>
      </c>
      <c r="L19" s="9">
        <v>4</v>
      </c>
      <c r="M19" s="9">
        <v>12</v>
      </c>
      <c r="N19" s="10"/>
      <c r="O19" s="10">
        <v>6</v>
      </c>
      <c r="P19" t="s">
        <v>62</v>
      </c>
      <c r="Q19" s="4" t="s">
        <v>69</v>
      </c>
      <c r="R19" s="4" t="s">
        <v>64</v>
      </c>
      <c r="S19" s="11">
        <v>46209</v>
      </c>
      <c r="T19" s="12" t="s">
        <v>109</v>
      </c>
    </row>
    <row r="20" spans="1:20" ht="105">
      <c r="A20" s="2">
        <v>2026</v>
      </c>
      <c r="B20" s="3">
        <v>46113</v>
      </c>
      <c r="C20" s="3">
        <v>46203</v>
      </c>
      <c r="D20" s="4" t="s">
        <v>54</v>
      </c>
      <c r="E20" s="10" t="s">
        <v>106</v>
      </c>
      <c r="F20" s="5" t="s">
        <v>107</v>
      </c>
      <c r="G20" s="6" t="s">
        <v>57</v>
      </c>
      <c r="H20" s="15" t="s">
        <v>112</v>
      </c>
      <c r="I20" s="8" t="s">
        <v>82</v>
      </c>
      <c r="J20" s="10" t="s">
        <v>105</v>
      </c>
      <c r="K20" s="8" t="s">
        <v>72</v>
      </c>
      <c r="L20" s="9">
        <v>20</v>
      </c>
      <c r="M20" s="9">
        <v>20</v>
      </c>
      <c r="N20" s="10">
        <v>40</v>
      </c>
      <c r="O20" s="10">
        <v>18</v>
      </c>
      <c r="P20" t="s">
        <v>62</v>
      </c>
      <c r="Q20" s="4" t="s">
        <v>69</v>
      </c>
      <c r="R20" s="4" t="s">
        <v>64</v>
      </c>
      <c r="S20" s="11">
        <v>46209</v>
      </c>
      <c r="T20" s="12" t="s">
        <v>109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" defaultRowHeight="15"/>
  <sheetData>
    <row r="1" spans="1:1">
      <c r="A1" t="s">
        <v>62</v>
      </c>
    </row>
    <row r="2" spans="1:1">
      <c r="A2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bartez zea</cp:lastModifiedBy>
  <dcterms:created xsi:type="dcterms:W3CDTF">2026-07-01T22:31:00Z</dcterms:created>
  <dcterms:modified xsi:type="dcterms:W3CDTF">2026-07-06T16:41:44Z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E2A7B3ADB387442AA943EFC493A431B4_12</vt:lpwstr>
  </property>
  <property fmtid="{D5CDD505-2E9C-101B-9397-08002B2CF9AE}" pid="3" name="KSOProductBuildVer">
    <vt:lpwstr>2058-12.1.0.26880</vt:lpwstr>
  </property>
  <property fmtid="{D5CDD505-2E9C-101B-9397-08002B2CF9AE}" pid="4" name="CalculationRule">
    <vt:i4>0</vt:i4>
  </property>
</Properties>
</file>